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te\Downloads\"/>
    </mc:Choice>
  </mc:AlternateContent>
  <xr:revisionPtr revIDLastSave="0" documentId="13_ncr:1_{5F86EAAA-5614-4814-9F6D-2599638DB0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ngle match" sheetId="1" r:id="rId1"/>
  </sheets>
  <definedNames>
    <definedName name="_xlnm._FilterDatabase" localSheetId="0" hidden="1">'Single match'!$A$1:$C$47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2" i="1"/>
</calcChain>
</file>

<file path=xl/sharedStrings.xml><?xml version="1.0" encoding="utf-8"?>
<sst xmlns="http://schemas.openxmlformats.org/spreadsheetml/2006/main" count="276" uniqueCount="275">
  <si>
    <t>MMS ID</t>
  </si>
  <si>
    <t>ISBN</t>
  </si>
  <si>
    <t>Autor</t>
  </si>
  <si>
    <t>Název titulu</t>
  </si>
  <si>
    <t>Vydavatelské údaje</t>
  </si>
  <si>
    <t>9780838987568</t>
  </si>
  <si>
    <t>"Robin Chin Roemer; Rachel Borchardt;"</t>
  </si>
  <si>
    <t>"Meaningful Metrics :"</t>
  </si>
  <si>
    <t>"Chicago Ill. Association of College and Research Libraries a division of the American Library Association 2015"</t>
  </si>
  <si>
    <t>9780300240948</t>
  </si>
  <si>
    <t>"Bruno Maçães"</t>
  </si>
  <si>
    <t>"The Dawn of Eurasia"</t>
  </si>
  <si>
    <t>"New Haven : Yale University Press 2018."</t>
  </si>
  <si>
    <t>9781400867745</t>
  </si>
  <si>
    <t>"William Farr Church"</t>
  </si>
  <si>
    <t>"Richelieu and Reason of State"</t>
  </si>
  <si>
    <t>"Princeton N.J. : Princeton University Press [2015] ©2015"</t>
  </si>
  <si>
    <t>9781510476851</t>
  </si>
  <si>
    <t>"Steve Eddy; Jane Sheldon"</t>
  </si>
  <si>
    <t>"Key Stage 3 English Anthology: Dystopia"</t>
  </si>
  <si>
    <t>"London : Hodder Education Group 2020."</t>
  </si>
  <si>
    <t>9781780236193</t>
  </si>
  <si>
    <t>"Joachim Schlör; Matthew Beaumont"</t>
  </si>
  <si>
    <t>"Nights in the Big City"</t>
  </si>
  <si>
    <t>"London Reaktion Books 2016"</t>
  </si>
  <si>
    <t>9781786257239</t>
  </si>
  <si>
    <t>"Alfred Duff Cooper 1st Viscount Norwich"</t>
  </si>
  <si>
    <t>"Talleyrand"</t>
  </si>
  <si>
    <t>"Wagram Press 2015"</t>
  </si>
  <si>
    <t>9781440868672</t>
  </si>
  <si>
    <t>"Joel T Nadler; Elora C Voyles;"</t>
  </si>
  <si>
    <t>"Stereotypes: the Incidence and Impacts of Bias"</t>
  </si>
  <si>
    <t>"Santa Barbara California Praeger an Imprint of ABC-CLIO LLC [2020]"</t>
  </si>
  <si>
    <t>9781485125518</t>
  </si>
  <si>
    <t>"Pieter J Fourie;"</t>
  </si>
  <si>
    <t>"Media Studies Volume 3: Media Content and Media Audiences"</t>
  </si>
  <si>
    <t>"Cape Town : Juta and Company (Pty) Ltd 2018."</t>
  </si>
  <si>
    <t>9781444395389</t>
  </si>
  <si>
    <t>"Janet Wasko; Graham Murdock; Helena Sousa"</t>
  </si>
  <si>
    <t>"The Handbook of Political Economy of Communications"</t>
  </si>
  <si>
    <t>"John Wiley &amp; Sons 2014."</t>
  </si>
  <si>
    <t>9781783961429</t>
  </si>
  <si>
    <t>"Tim Marshall"</t>
  </si>
  <si>
    <t>"Prisoners of Geography"</t>
  </si>
  <si>
    <t>"London : Elliott and Thompson Limited [2015]"</t>
  </si>
  <si>
    <t>9781785903571</t>
  </si>
  <si>
    <t>"Karen Bartlett"</t>
  </si>
  <si>
    <t>"Architects of Death"</t>
  </si>
  <si>
    <t>"London : Biteback Publishing 2018. ©2018"</t>
  </si>
  <si>
    <t>9781137339065</t>
  </si>
  <si>
    <t>"Joseph Bergin"</t>
  </si>
  <si>
    <t>"A History of France"</t>
  </si>
  <si>
    <t>"London : Palgrave 2015. ©2015"</t>
  </si>
  <si>
    <t>9781544384726</t>
  </si>
  <si>
    <t>"Tom Lansford"</t>
  </si>
  <si>
    <t>"Political Handbook of the World 2020-2021"</t>
  </si>
  <si>
    <t>"[S.l.] : CQ PRESS 2021."</t>
  </si>
  <si>
    <t>9780190310110</t>
  </si>
  <si>
    <t>"Maggie Walter"</t>
  </si>
  <si>
    <t>"Social Research Methods 4e Ebook"</t>
  </si>
  <si>
    <t>"Melbourne : Oxford University Press Australia &amp; New Zealand 2019."</t>
  </si>
  <si>
    <t>9781846828980</t>
  </si>
  <si>
    <t>"Thomas Bartlett"</t>
  </si>
  <si>
    <t>"Irish Rebellion Of 1798"</t>
  </si>
  <si>
    <t>"Portland : Four Courts Press 2020."</t>
  </si>
  <si>
    <t>9781440850912</t>
  </si>
  <si>
    <t>"James D Huck"</t>
  </si>
  <si>
    <t>"Modern Mexico"</t>
  </si>
  <si>
    <t>"Santa Barbara California : ABC-CLIO [2018]"</t>
  </si>
  <si>
    <t>9780691184135</t>
  </si>
  <si>
    <t>"Helena Rosenblatt"</t>
  </si>
  <si>
    <t>"The Lost History of Liberalism"</t>
  </si>
  <si>
    <t>"Princeton NJ Princeton University Press [2018] © 2018"</t>
  </si>
  <si>
    <t>9781440862342</t>
  </si>
  <si>
    <t>"Paul R Bartrop"</t>
  </si>
  <si>
    <t>"Modern Genocide: a Documentary and Reference Guide"</t>
  </si>
  <si>
    <t>"Santa Barbara California : Greenwood an imprint of ABC-CLIO LLC [2019] ©2019"</t>
  </si>
  <si>
    <t>9780812294323</t>
  </si>
  <si>
    <t>"Kristy A Belton"</t>
  </si>
  <si>
    <t>"Statelessness in the Caribbean"</t>
  </si>
  <si>
    <t>"Philadelphia : University of Pennsylvania Press 2017."</t>
  </si>
  <si>
    <t>9781501319808</t>
  </si>
  <si>
    <t>"Carly A Kocurek"</t>
  </si>
  <si>
    <t>"Brenda Laurel"</t>
  </si>
  <si>
    <t>"New York : Bloomsbury Academic an imprint of Bloomsbury PublishingInc 2017. ©2017"</t>
  </si>
  <si>
    <t>9781440851971</t>
  </si>
  <si>
    <t>"Scott H Ainsworth; Brian M Harward;"</t>
  </si>
  <si>
    <t>"Political Groups Parties and Organizations That Shaped America: an Encyclopedia and Document Collection [3 Volumes]"</t>
  </si>
  <si>
    <t>"Santa Barbara CA : ABC-CLIO [2019] ©2019"</t>
  </si>
  <si>
    <t>9781400885558</t>
  </si>
  <si>
    <t>"François Bourguignon"</t>
  </si>
  <si>
    <t>"The Globalization of Inequality"</t>
  </si>
  <si>
    <t>"Princeton N.J. Princeton University Press 2017"</t>
  </si>
  <si>
    <t>9781440857515</t>
  </si>
  <si>
    <t>"Barry J Balleck"</t>
  </si>
  <si>
    <t>"Hate Groups and Extremist Organizations in America: an Encyclopedia"</t>
  </si>
  <si>
    <t>"Santa Barbara California ABC-CLIO an imprint of ABC-CLIO LLC [2019]"</t>
  </si>
  <si>
    <t>9781534501423</t>
  </si>
  <si>
    <t>"Caleb Bissinger;"</t>
  </si>
  <si>
    <t>"Brexit"</t>
  </si>
  <si>
    <t>"New York : Greenhaven Publishing [2018]"</t>
  </si>
  <si>
    <t>9781440857478</t>
  </si>
  <si>
    <t>"Ryan Wadle"</t>
  </si>
  <si>
    <t>"Afghanistan War: a Documentary and Reference Guide"</t>
  </si>
  <si>
    <t>"Santa Barbara California ; Denver Colorado : Greenwood an imprint of ABC-CLIO LLC [2018] ©2018"</t>
  </si>
  <si>
    <t>9783839437223</t>
  </si>
  <si>
    <t>"Simone Jung; Hildegard Kernmayer;"</t>
  </si>
  <si>
    <t>"Feuilleton"</t>
  </si>
  <si>
    <t>"Bielefeld : transcript-Verlag [2018] ©2017"</t>
  </si>
  <si>
    <t>9781504022897</t>
  </si>
  <si>
    <t>"Victor Kraft; Arthur Pap"</t>
  </si>
  <si>
    <t>"The Vienna Circle"</t>
  </si>
  <si>
    <t>"New York : Philosophical Library 2015."</t>
  </si>
  <si>
    <t>9781789664553</t>
  </si>
  <si>
    <t>"Simon Thompson"</t>
  </si>
  <si>
    <t>"Green and Sustainable Finance"</t>
  </si>
  <si>
    <t>"London United Kingdom ; New York NY : Kogan Page Limited 2021. ©2021"</t>
  </si>
  <si>
    <t>9781502610508</t>
  </si>
  <si>
    <t>"Jackie F Stanmyre"</t>
  </si>
  <si>
    <t>"Jesse Owens"</t>
  </si>
  <si>
    <t>"New York : Cavendish Square 2016."</t>
  </si>
  <si>
    <t>9781317556619</t>
  </si>
  <si>
    <t>"John Hoffman; Paul Graham"</t>
  </si>
  <si>
    <t>"Introduction to Political Theory"</t>
  </si>
  <si>
    <t>"Abingdon Oxon ; New York NY : Routledge 2015."</t>
  </si>
  <si>
    <t>9781922084859</t>
  </si>
  <si>
    <t>"Justin Healey"</t>
  </si>
  <si>
    <t>"Dealing with Depression"</t>
  </si>
  <si>
    <t>"Thirroul N.S.W. : Spinney Press 2015."</t>
  </si>
  <si>
    <t>9783839449806</t>
  </si>
  <si>
    <t>"Gabriele Dietze; Julia Roth;"</t>
  </si>
  <si>
    <t>"Right-Wing Populism and Gender"</t>
  </si>
  <si>
    <t>"Bielefeld : Transcript Verlag 2020."</t>
  </si>
  <si>
    <t>9781440859106</t>
  </si>
  <si>
    <t>"Lisa L Beckenbaugh"</t>
  </si>
  <si>
    <t>"Treaty of Versailles: a Primary Document Analysis"</t>
  </si>
  <si>
    <t>"Santa Barbara California ; Denver Colorado : ABC-CLIO an imprintof ABC-CLIO LLC [2019] ©2019"</t>
  </si>
  <si>
    <t>9781440833434</t>
  </si>
  <si>
    <t>"Ruth E Brown"</t>
  </si>
  <si>
    <t>"The New Advertising: Branding Content and Consumer Relationships in the Data-Driven Social Media Era [2 Volumes]"</t>
  </si>
  <si>
    <t>"Santa Barbara California : Praeger [2017]"</t>
  </si>
  <si>
    <t>9781571678249</t>
  </si>
  <si>
    <t>"Erin Sharpe; Heather Mair; Felice Yuen"</t>
  </si>
  <si>
    <t>"Community Development"</t>
  </si>
  <si>
    <t>"Champaign IL : Sagamore Publishing L.L.C. 2016."</t>
  </si>
  <si>
    <t>9781523510788</t>
  </si>
  <si>
    <t>"Daniel Joshua Rubin"</t>
  </si>
  <si>
    <t>"27 Essential Principles of Story"</t>
  </si>
  <si>
    <t>"New York : Workman Pub 2020."</t>
  </si>
  <si>
    <t>9781912387588</t>
  </si>
  <si>
    <t>"James Johnston; James Mitchell;"</t>
  </si>
  <si>
    <t>"The Scottish Parliament"</t>
  </si>
  <si>
    <t>"Edinburgh Scotland : Luath Press Ltd 2019."</t>
  </si>
  <si>
    <t>9781598847604</t>
  </si>
  <si>
    <t>"Tom Lansford;"</t>
  </si>
  <si>
    <t>"Afghanistan at War: from the 18th-Century Durrani Dynasty to the 21st Century"</t>
  </si>
  <si>
    <t>"Santa Barbara California : ABC-CLIO an imprint of ABC-CLIO LLC [2017]"</t>
  </si>
  <si>
    <t>9783518750490</t>
  </si>
  <si>
    <t>"Rahel Jaeggi"</t>
  </si>
  <si>
    <t>"Entfremdung"</t>
  </si>
  <si>
    <t>"Berlin : Suhrkamp Verlag 2016."</t>
  </si>
  <si>
    <t>9781137411167</t>
  </si>
  <si>
    <t>"Umut Özkırımlı"</t>
  </si>
  <si>
    <t>"Theories of Nationalism"</t>
  </si>
  <si>
    <t>"London Palgrave Macmillan Education 2017"</t>
  </si>
  <si>
    <t>9780823276332</t>
  </si>
  <si>
    <t>"Avery Gordon"</t>
  </si>
  <si>
    <t>"The Hawthorn Archive"</t>
  </si>
  <si>
    <t>"New York : Fordham University Press 2018."</t>
  </si>
  <si>
    <t>9781800325609</t>
  </si>
  <si>
    <t>"John Harris"</t>
  </si>
  <si>
    <t>"Dunkirk"</t>
  </si>
  <si>
    <t>"London : Canelo History 2021."</t>
  </si>
  <si>
    <t>9780190304294</t>
  </si>
  <si>
    <t>"Pranee Liamputtong"</t>
  </si>
  <si>
    <t>"Qualitative Research Methods 5e EBook"</t>
  </si>
  <si>
    <t>"Australia : Oxford University Press 2020. ©2020"</t>
  </si>
  <si>
    <t>9781440873836</t>
  </si>
  <si>
    <t>"F Erik Brooks; Kevin M Jones (College professor)"</t>
  </si>
  <si>
    <t>"Jesse Owens: a Life in American History"</t>
  </si>
  <si>
    <t>"Santa Barbara California : ABC-CLIO an imprint of ABC-CLIO LLC [2022]"</t>
  </si>
  <si>
    <t>9782806265838</t>
  </si>
  <si>
    <t>"Christophe Seth; Carly Probert"</t>
  </si>
  <si>
    <t>"The SWOT Analysis"</t>
  </si>
  <si>
    <t>"Namur : 50minutes.com 2015."</t>
  </si>
  <si>
    <t>9783319209289</t>
  </si>
  <si>
    <t>"Ali Farazmand;"</t>
  </si>
  <si>
    <t>"Global Encyclopedia of Public Administration Public Policy and Governance"</t>
  </si>
  <si>
    <t>"Springer International Publishing ©2016"</t>
  </si>
  <si>
    <t>9781000431964</t>
  </si>
  <si>
    <t>"A James McAdams; Alejandro Castrillón;"</t>
  </si>
  <si>
    <t>"Contemporary Far-Right Thinkers and the Future of Liberal Democracy"</t>
  </si>
  <si>
    <t>"Abingdon Oxon ; New York NY : Routledge 2022."</t>
  </si>
  <si>
    <t>9781317527565</t>
  </si>
  <si>
    <t>"Wouter van der Brug; Gianni D'Amato; Joost Berkhout; Didier Ruedin;"</t>
  </si>
  <si>
    <t>"The Politicisation of Migration"</t>
  </si>
  <si>
    <t>9780253026903</t>
  </si>
  <si>
    <t>"Bill Nichols"</t>
  </si>
  <si>
    <t>"Introduction to Documentary Third Edition"</t>
  </si>
  <si>
    <t>"Bloomington : Indiana University Press 2017."</t>
  </si>
  <si>
    <t>9789264239845</t>
  </si>
  <si>
    <t>"Organisation for Economic Co-operation and Development."</t>
  </si>
  <si>
    <t>"Connecting with Emigrants A Global Profile of Diasporas 2015"</t>
  </si>
  <si>
    <t>"Paris : OECD Publishing 2015."</t>
  </si>
  <si>
    <t>9781000330120</t>
  </si>
  <si>
    <t>"Linda Hantrais"</t>
  </si>
  <si>
    <t>"Comparing and Contrasting the Impact of the COVID-19 Pandemic in the European Union"</t>
  </si>
  <si>
    <t>"Milton UNITED KINGDOM Routledge 2021."</t>
  </si>
  <si>
    <t>9781782415831</t>
  </si>
  <si>
    <t>"Angela Joyce;"</t>
  </si>
  <si>
    <t>"Donald W. Winnicott and the History of the Present"</t>
  </si>
  <si>
    <t>"London [England] : Karnac 2018. ©2018"</t>
  </si>
  <si>
    <t>9781000010855</t>
  </si>
  <si>
    <t>"Wolfram F Hanrieder;"</t>
  </si>
  <si>
    <t>"West German Foreign Policy 1949-1979"</t>
  </si>
  <si>
    <t>"LONDON : ROUTLEDGE 2020."</t>
  </si>
  <si>
    <t>9780813168050</t>
  </si>
  <si>
    <t>"Rolf-Dieter Müller; Janice W Ancker"</t>
  </si>
  <si>
    <t>"Hitler's Wehrmacht 1935-1945"</t>
  </si>
  <si>
    <t>"Lexington The University Press of Kentucky 2016"</t>
  </si>
  <si>
    <t>9925244924006986</t>
  </si>
  <si>
    <t>9925260030706986</t>
  </si>
  <si>
    <t>9925247002406986</t>
  </si>
  <si>
    <t>9925305305806986</t>
  </si>
  <si>
    <t>Odkaz</t>
  </si>
  <si>
    <t>9925265091906986</t>
  </si>
  <si>
    <t>9925259520306986</t>
  </si>
  <si>
    <t>9925532800906986</t>
  </si>
  <si>
    <t>9925266287506986</t>
  </si>
  <si>
    <t>9925242753806986</t>
  </si>
  <si>
    <t>9925253289006986</t>
  </si>
  <si>
    <t>9925251499606986</t>
  </si>
  <si>
    <t>9925529606806986</t>
  </si>
  <si>
    <t>9925260917506986</t>
  </si>
  <si>
    <t>9925259233406986</t>
  </si>
  <si>
    <t>9925319953406986</t>
  </si>
  <si>
    <t>9925248685806986</t>
  </si>
  <si>
    <t>9925272898306986</t>
  </si>
  <si>
    <t>9925250289806986</t>
  </si>
  <si>
    <t>9925265496906986</t>
  </si>
  <si>
    <t>9925248383306986</t>
  </si>
  <si>
    <t>9925270614206986</t>
  </si>
  <si>
    <t>9925261922406986</t>
  </si>
  <si>
    <t>9925258375106986</t>
  </si>
  <si>
    <t>9925257827406986</t>
  </si>
  <si>
    <t>9925275399906986</t>
  </si>
  <si>
    <t>9925252895406986</t>
  </si>
  <si>
    <t>9925242565306986</t>
  </si>
  <si>
    <t>9925262170406986</t>
  </si>
  <si>
    <t>9925266529306986</t>
  </si>
  <si>
    <t>9925261550006986</t>
  </si>
  <si>
    <t>9925274168506986</t>
  </si>
  <si>
    <t>9925270070406986</t>
  </si>
  <si>
    <t>9925267079506986</t>
  </si>
  <si>
    <t>9925274899206986</t>
  </si>
  <si>
    <t>9925244894806986</t>
  </si>
  <si>
    <t>9925256711306986</t>
  </si>
  <si>
    <t>9925242832606986</t>
  </si>
  <si>
    <t>9925239400306986</t>
  </si>
  <si>
    <t>9925243949306986</t>
  </si>
  <si>
    <t>9925270934306986</t>
  </si>
  <si>
    <t>9925319504706986</t>
  </si>
  <si>
    <t>9925248048806986</t>
  </si>
  <si>
    <t>9925272924806986</t>
  </si>
  <si>
    <t>9925325638406986</t>
  </si>
  <si>
    <t>9925267447206986</t>
  </si>
  <si>
    <t>9925529607106986</t>
  </si>
  <si>
    <t>9925222064406986</t>
  </si>
  <si>
    <t>9925208297606986</t>
  </si>
  <si>
    <t>9925273031906986</t>
  </si>
  <si>
    <t>9925258342406986</t>
  </si>
  <si>
    <t>9925240048206986</t>
  </si>
  <si>
    <t>9925199645306986</t>
  </si>
  <si>
    <t>9925305493606986</t>
  </si>
  <si>
    <t>9925273635706986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</si>
</sst>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/>
    <xf numFmtId="0" fontId="0" fillId="0" borderId="0" xfId="0" applyNumberFormat="1" applyAlignment="1">
      <alignment vertical="top" wrapText="1"/>
    </xf>
    <xf numFmtId="0" fontId="0" fillId="0" borderId="0" xfId="0" applyNumberForma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C26" sqref="C26"/>
    </sheetView>
  </sheetViews>
  <sheetFormatPr defaultRowHeight="14.4" x14ac:dyDescent="0.3"/>
  <cols>
    <col min="1" max="1" width="14.109375" bestFit="1" customWidth="1" collapsed="1"/>
    <col min="2" max="2" width="17.21875" style="3" bestFit="1" customWidth="1"/>
    <col min="3" max="3" width="77.88671875" style="5" customWidth="1"/>
    <col min="4" max="4" width="54.88671875" customWidth="1" collapsed="1"/>
    <col min="5" max="5" width="45.109375" customWidth="1" collapsed="1"/>
    <col min="6" max="6" width="54.88671875" customWidth="1" collapsed="1"/>
  </cols>
  <sheetData>
    <row r="1" spans="1:6" s="9" customFormat="1" x14ac:dyDescent="0.3">
      <c r="A1" s="6" t="s">
        <v>1</v>
      </c>
      <c r="B1" s="7" t="s">
        <v>0</v>
      </c>
      <c r="C1" s="8" t="s">
        <v>224</v>
      </c>
      <c r="D1" s="6" t="s">
        <v>3</v>
      </c>
      <c r="E1" s="6" t="s">
        <v>2</v>
      </c>
      <c r="F1" s="6" t="s">
        <v>4</v>
      </c>
    </row>
    <row r="2" spans="1:6" ht="28.8" x14ac:dyDescent="0.3">
      <c r="A2" s="1" t="s">
        <v>5</v>
      </c>
      <c r="B2" s="2" t="s">
        <v>225</v>
      </c>
      <c r="C2" s="4" t="str">
        <f>_xlfn.CONCAT("https://cuni.primo.exlibrisgroup.com/permalink/420CKIS_INST/1ustijj/alma",B2)</f>
        <v>https://cuni.primo.exlibrisgroup.com/permalink/420CKIS_INST/1ustijj/alma9925265091906986</v>
      </c>
      <c r="D2" s="1" t="s">
        <v>7</v>
      </c>
      <c r="E2" s="1" t="s">
        <v>6</v>
      </c>
      <c r="F2" s="1" t="s">
        <v>8</v>
      </c>
    </row>
    <row r="3" spans="1:6" ht="28.8" x14ac:dyDescent="0.3">
      <c r="A3" s="1" t="s">
        <v>9</v>
      </c>
      <c r="B3" s="2" t="s">
        <v>226</v>
      </c>
      <c r="C3" s="4" t="str">
        <f t="shared" ref="C3:C55" si="0">_xlfn.CONCAT("https://cuni.primo.exlibrisgroup.com/permalink/420CKIS_INST/1ustijj/alma",B3)</f>
        <v>https://cuni.primo.exlibrisgroup.com/permalink/420CKIS_INST/1ustijj/alma9925259520306986</v>
      </c>
      <c r="D3" s="1" t="s">
        <v>11</v>
      </c>
      <c r="E3" s="1" t="s">
        <v>10</v>
      </c>
      <c r="F3" s="1" t="s">
        <v>12</v>
      </c>
    </row>
    <row r="4" spans="1:6" ht="28.8" x14ac:dyDescent="0.3">
      <c r="A4" s="1" t="s">
        <v>13</v>
      </c>
      <c r="B4" s="2" t="s">
        <v>227</v>
      </c>
      <c r="C4" s="4" t="str">
        <f t="shared" si="0"/>
        <v>https://cuni.primo.exlibrisgroup.com/permalink/420CKIS_INST/1ustijj/alma9925532800906986</v>
      </c>
      <c r="D4" s="1" t="s">
        <v>15</v>
      </c>
      <c r="E4" s="1" t="s">
        <v>14</v>
      </c>
      <c r="F4" s="1" t="s">
        <v>16</v>
      </c>
    </row>
    <row r="5" spans="1:6" ht="28.8" x14ac:dyDescent="0.3">
      <c r="A5" s="1" t="s">
        <v>17</v>
      </c>
      <c r="B5" s="2" t="s">
        <v>228</v>
      </c>
      <c r="C5" s="4" t="str">
        <f t="shared" si="0"/>
        <v>https://cuni.primo.exlibrisgroup.com/permalink/420CKIS_INST/1ustijj/alma9925266287506986</v>
      </c>
      <c r="D5" s="1" t="s">
        <v>19</v>
      </c>
      <c r="E5" s="1" t="s">
        <v>18</v>
      </c>
      <c r="F5" s="1" t="s">
        <v>20</v>
      </c>
    </row>
    <row r="6" spans="1:6" ht="28.8" x14ac:dyDescent="0.3">
      <c r="A6" s="1" t="s">
        <v>21</v>
      </c>
      <c r="B6" s="2" t="s">
        <v>229</v>
      </c>
      <c r="C6" s="4" t="str">
        <f t="shared" si="0"/>
        <v>https://cuni.primo.exlibrisgroup.com/permalink/420CKIS_INST/1ustijj/alma9925242753806986</v>
      </c>
      <c r="D6" s="1" t="s">
        <v>23</v>
      </c>
      <c r="E6" s="1" t="s">
        <v>22</v>
      </c>
      <c r="F6" s="1" t="s">
        <v>24</v>
      </c>
    </row>
    <row r="7" spans="1:6" ht="28.8" x14ac:dyDescent="0.3">
      <c r="A7" s="1" t="s">
        <v>25</v>
      </c>
      <c r="B7" s="2" t="s">
        <v>230</v>
      </c>
      <c r="C7" s="4" t="str">
        <f t="shared" si="0"/>
        <v>https://cuni.primo.exlibrisgroup.com/permalink/420CKIS_INST/1ustijj/alma9925253289006986</v>
      </c>
      <c r="D7" s="1" t="s">
        <v>27</v>
      </c>
      <c r="E7" s="1" t="s">
        <v>26</v>
      </c>
      <c r="F7" s="1" t="s">
        <v>28</v>
      </c>
    </row>
    <row r="8" spans="1:6" ht="28.8" x14ac:dyDescent="0.3">
      <c r="A8" s="1" t="s">
        <v>29</v>
      </c>
      <c r="B8" s="2" t="s">
        <v>220</v>
      </c>
      <c r="C8" s="4" t="str">
        <f t="shared" si="0"/>
        <v>https://cuni.primo.exlibrisgroup.com/permalink/420CKIS_INST/1ustijj/alma9925244924006986</v>
      </c>
      <c r="D8" s="1" t="s">
        <v>31</v>
      </c>
      <c r="E8" s="1" t="s">
        <v>30</v>
      </c>
      <c r="F8" s="1" t="s">
        <v>32</v>
      </c>
    </row>
    <row r="9" spans="1:6" ht="28.8" x14ac:dyDescent="0.3">
      <c r="A9" s="1" t="s">
        <v>33</v>
      </c>
      <c r="B9" s="2" t="s">
        <v>231</v>
      </c>
      <c r="C9" s="4" t="str">
        <f t="shared" si="0"/>
        <v>https://cuni.primo.exlibrisgroup.com/permalink/420CKIS_INST/1ustijj/alma9925251499606986</v>
      </c>
      <c r="D9" s="1" t="s">
        <v>35</v>
      </c>
      <c r="E9" s="1" t="s">
        <v>34</v>
      </c>
      <c r="F9" s="1" t="s">
        <v>36</v>
      </c>
    </row>
    <row r="10" spans="1:6" ht="28.8" x14ac:dyDescent="0.3">
      <c r="A10" s="1" t="s">
        <v>37</v>
      </c>
      <c r="B10" s="2" t="s">
        <v>232</v>
      </c>
      <c r="C10" s="4" t="str">
        <f t="shared" si="0"/>
        <v>https://cuni.primo.exlibrisgroup.com/permalink/420CKIS_INST/1ustijj/alma9925529606806986</v>
      </c>
      <c r="D10" s="1" t="s">
        <v>39</v>
      </c>
      <c r="E10" s="1" t="s">
        <v>38</v>
      </c>
      <c r="F10" s="1" t="s">
        <v>40</v>
      </c>
    </row>
    <row r="11" spans="1:6" ht="28.8" x14ac:dyDescent="0.3">
      <c r="A11" s="1" t="s">
        <v>41</v>
      </c>
      <c r="B11" s="2" t="s">
        <v>233</v>
      </c>
      <c r="C11" s="4" t="str">
        <f t="shared" si="0"/>
        <v>https://cuni.primo.exlibrisgroup.com/permalink/420CKIS_INST/1ustijj/alma9925260917506986</v>
      </c>
      <c r="D11" s="1" t="s">
        <v>43</v>
      </c>
      <c r="E11" s="1" t="s">
        <v>42</v>
      </c>
      <c r="F11" s="1" t="s">
        <v>44</v>
      </c>
    </row>
    <row r="12" spans="1:6" ht="28.8" x14ac:dyDescent="0.3">
      <c r="A12" s="1" t="s">
        <v>45</v>
      </c>
      <c r="B12" s="2" t="s">
        <v>234</v>
      </c>
      <c r="C12" s="4" t="str">
        <f t="shared" si="0"/>
        <v>https://cuni.primo.exlibrisgroup.com/permalink/420CKIS_INST/1ustijj/alma9925259233406986</v>
      </c>
      <c r="D12" s="1" t="s">
        <v>47</v>
      </c>
      <c r="E12" s="1" t="s">
        <v>46</v>
      </c>
      <c r="F12" s="1" t="s">
        <v>48</v>
      </c>
    </row>
    <row r="13" spans="1:6" ht="28.8" x14ac:dyDescent="0.3">
      <c r="A13" s="1" t="s">
        <v>49</v>
      </c>
      <c r="B13" s="2" t="s">
        <v>235</v>
      </c>
      <c r="C13" s="4" t="str">
        <f t="shared" si="0"/>
        <v>https://cuni.primo.exlibrisgroup.com/permalink/420CKIS_INST/1ustijj/alma9925319953406986</v>
      </c>
      <c r="D13" s="1" t="s">
        <v>51</v>
      </c>
      <c r="E13" s="1" t="s">
        <v>50</v>
      </c>
      <c r="F13" s="1" t="s">
        <v>52</v>
      </c>
    </row>
    <row r="14" spans="1:6" ht="28.8" x14ac:dyDescent="0.3">
      <c r="A14" s="1" t="s">
        <v>53</v>
      </c>
      <c r="B14" s="2" t="s">
        <v>236</v>
      </c>
      <c r="C14" s="4" t="str">
        <f t="shared" si="0"/>
        <v>https://cuni.primo.exlibrisgroup.com/permalink/420CKIS_INST/1ustijj/alma9925248685806986</v>
      </c>
      <c r="D14" s="1" t="s">
        <v>55</v>
      </c>
      <c r="E14" s="1" t="s">
        <v>54</v>
      </c>
      <c r="F14" s="1" t="s">
        <v>56</v>
      </c>
    </row>
    <row r="15" spans="1:6" ht="28.8" x14ac:dyDescent="0.3">
      <c r="A15" s="1" t="s">
        <v>57</v>
      </c>
      <c r="B15" s="2" t="s">
        <v>237</v>
      </c>
      <c r="C15" s="4" t="str">
        <f t="shared" si="0"/>
        <v>https://cuni.primo.exlibrisgroup.com/permalink/420CKIS_INST/1ustijj/alma9925272898306986</v>
      </c>
      <c r="D15" s="1" t="s">
        <v>59</v>
      </c>
      <c r="E15" s="1" t="s">
        <v>58</v>
      </c>
      <c r="F15" s="1" t="s">
        <v>60</v>
      </c>
    </row>
    <row r="16" spans="1:6" ht="28.8" x14ac:dyDescent="0.3">
      <c r="A16" s="1" t="s">
        <v>61</v>
      </c>
      <c r="B16" s="2" t="s">
        <v>238</v>
      </c>
      <c r="C16" s="4" t="str">
        <f t="shared" si="0"/>
        <v>https://cuni.primo.exlibrisgroup.com/permalink/420CKIS_INST/1ustijj/alma9925250289806986</v>
      </c>
      <c r="D16" s="1" t="s">
        <v>63</v>
      </c>
      <c r="E16" s="1" t="s">
        <v>62</v>
      </c>
      <c r="F16" s="1" t="s">
        <v>64</v>
      </c>
    </row>
    <row r="17" spans="1:6" ht="28.8" x14ac:dyDescent="0.3">
      <c r="A17" s="1" t="s">
        <v>65</v>
      </c>
      <c r="B17" s="2" t="s">
        <v>239</v>
      </c>
      <c r="C17" s="4" t="str">
        <f t="shared" si="0"/>
        <v>https://cuni.primo.exlibrisgroup.com/permalink/420CKIS_INST/1ustijj/alma9925265496906986</v>
      </c>
      <c r="D17" s="1" t="s">
        <v>67</v>
      </c>
      <c r="E17" s="1" t="s">
        <v>66</v>
      </c>
      <c r="F17" s="1" t="s">
        <v>68</v>
      </c>
    </row>
    <row r="18" spans="1:6" ht="28.8" x14ac:dyDescent="0.3">
      <c r="A18" s="1" t="s">
        <v>69</v>
      </c>
      <c r="B18" s="2" t="s">
        <v>240</v>
      </c>
      <c r="C18" s="4" t="str">
        <f t="shared" si="0"/>
        <v>https://cuni.primo.exlibrisgroup.com/permalink/420CKIS_INST/1ustijj/alma9925248383306986</v>
      </c>
      <c r="D18" s="1" t="s">
        <v>71</v>
      </c>
      <c r="E18" s="1" t="s">
        <v>70</v>
      </c>
      <c r="F18" s="1" t="s">
        <v>72</v>
      </c>
    </row>
    <row r="19" spans="1:6" ht="28.8" x14ac:dyDescent="0.3">
      <c r="A19" s="1" t="s">
        <v>73</v>
      </c>
      <c r="B19" s="2" t="s">
        <v>241</v>
      </c>
      <c r="C19" s="4" t="str">
        <f t="shared" si="0"/>
        <v>https://cuni.primo.exlibrisgroup.com/permalink/420CKIS_INST/1ustijj/alma9925270614206986</v>
      </c>
      <c r="D19" s="1" t="s">
        <v>75</v>
      </c>
      <c r="E19" s="1" t="s">
        <v>74</v>
      </c>
      <c r="F19" s="1" t="s">
        <v>76</v>
      </c>
    </row>
    <row r="20" spans="1:6" ht="28.8" x14ac:dyDescent="0.3">
      <c r="A20" s="1" t="s">
        <v>77</v>
      </c>
      <c r="B20" s="2" t="s">
        <v>242</v>
      </c>
      <c r="C20" s="4" t="str">
        <f t="shared" si="0"/>
        <v>https://cuni.primo.exlibrisgroup.com/permalink/420CKIS_INST/1ustijj/alma9925261922406986</v>
      </c>
      <c r="D20" s="1" t="s">
        <v>79</v>
      </c>
      <c r="E20" s="1" t="s">
        <v>78</v>
      </c>
      <c r="F20" s="1" t="s">
        <v>80</v>
      </c>
    </row>
    <row r="21" spans="1:6" ht="28.8" x14ac:dyDescent="0.3">
      <c r="A21" s="1" t="s">
        <v>81</v>
      </c>
      <c r="B21" s="2" t="s">
        <v>243</v>
      </c>
      <c r="C21" s="4" t="str">
        <f t="shared" si="0"/>
        <v>https://cuni.primo.exlibrisgroup.com/permalink/420CKIS_INST/1ustijj/alma9925258375106986</v>
      </c>
      <c r="D21" s="1" t="s">
        <v>83</v>
      </c>
      <c r="E21" s="1" t="s">
        <v>82</v>
      </c>
      <c r="F21" s="1" t="s">
        <v>84</v>
      </c>
    </row>
    <row r="22" spans="1:6" ht="43.2" x14ac:dyDescent="0.3">
      <c r="A22" s="1" t="s">
        <v>85</v>
      </c>
      <c r="B22" s="2" t="s">
        <v>244</v>
      </c>
      <c r="C22" s="4" t="str">
        <f t="shared" si="0"/>
        <v>https://cuni.primo.exlibrisgroup.com/permalink/420CKIS_INST/1ustijj/alma9925257827406986</v>
      </c>
      <c r="D22" s="1" t="s">
        <v>87</v>
      </c>
      <c r="E22" s="1" t="s">
        <v>86</v>
      </c>
      <c r="F22" s="1" t="s">
        <v>88</v>
      </c>
    </row>
    <row r="23" spans="1:6" ht="28.8" x14ac:dyDescent="0.3">
      <c r="A23" s="1" t="s">
        <v>89</v>
      </c>
      <c r="B23" s="2" t="s">
        <v>245</v>
      </c>
      <c r="C23" s="4" t="str">
        <f t="shared" si="0"/>
        <v>https://cuni.primo.exlibrisgroup.com/permalink/420CKIS_INST/1ustijj/alma9925275399906986</v>
      </c>
      <c r="D23" s="1" t="s">
        <v>91</v>
      </c>
      <c r="E23" s="1" t="s">
        <v>90</v>
      </c>
      <c r="F23" s="1" t="s">
        <v>92</v>
      </c>
    </row>
    <row r="24" spans="1:6" ht="28.8" x14ac:dyDescent="0.3">
      <c r="A24" s="1" t="s">
        <v>93</v>
      </c>
      <c r="B24" s="2" t="s">
        <v>246</v>
      </c>
      <c r="C24" s="4" t="str">
        <f t="shared" si="0"/>
        <v>https://cuni.primo.exlibrisgroup.com/permalink/420CKIS_INST/1ustijj/alma9925252895406986</v>
      </c>
      <c r="D24" s="1" t="s">
        <v>95</v>
      </c>
      <c r="E24" s="1" t="s">
        <v>94</v>
      </c>
      <c r="F24" s="1" t="s">
        <v>96</v>
      </c>
    </row>
    <row r="25" spans="1:6" ht="28.8" x14ac:dyDescent="0.3">
      <c r="A25" s="1" t="s">
        <v>97</v>
      </c>
      <c r="B25" s="2" t="s">
        <v>247</v>
      </c>
      <c r="C25" s="4" t="str">
        <f t="shared" si="0"/>
        <v>https://cuni.primo.exlibrisgroup.com/permalink/420CKIS_INST/1ustijj/alma9925242565306986</v>
      </c>
      <c r="D25" s="1" t="s">
        <v>99</v>
      </c>
      <c r="E25" s="1" t="s">
        <v>98</v>
      </c>
      <c r="F25" s="1" t="s">
        <v>100</v>
      </c>
    </row>
    <row r="26" spans="1:6" ht="28.8" x14ac:dyDescent="0.3">
      <c r="A26" s="1" t="s">
        <v>101</v>
      </c>
      <c r="B26" s="2" t="s">
        <v>248</v>
      </c>
      <c r="C26" s="4" t="str">
        <f t="shared" si="0"/>
        <v>https://cuni.primo.exlibrisgroup.com/permalink/420CKIS_INST/1ustijj/alma9925262170406986</v>
      </c>
      <c r="D26" s="1" t="s">
        <v>103</v>
      </c>
      <c r="E26" s="1" t="s">
        <v>102</v>
      </c>
      <c r="F26" s="1" t="s">
        <v>104</v>
      </c>
    </row>
    <row r="27" spans="1:6" ht="28.8" x14ac:dyDescent="0.3">
      <c r="A27" s="1" t="s">
        <v>105</v>
      </c>
      <c r="B27" s="2" t="s">
        <v>249</v>
      </c>
      <c r="C27" s="4" t="str">
        <f t="shared" si="0"/>
        <v>https://cuni.primo.exlibrisgroup.com/permalink/420CKIS_INST/1ustijj/alma9925266529306986</v>
      </c>
      <c r="D27" s="1" t="s">
        <v>107</v>
      </c>
      <c r="E27" s="1" t="s">
        <v>106</v>
      </c>
      <c r="F27" s="1" t="s">
        <v>108</v>
      </c>
    </row>
    <row r="28" spans="1:6" ht="28.8" x14ac:dyDescent="0.3">
      <c r="A28" s="1" t="s">
        <v>109</v>
      </c>
      <c r="B28" s="2" t="s">
        <v>250</v>
      </c>
      <c r="C28" s="4" t="str">
        <f t="shared" si="0"/>
        <v>https://cuni.primo.exlibrisgroup.com/permalink/420CKIS_INST/1ustijj/alma9925261550006986</v>
      </c>
      <c r="D28" s="1" t="s">
        <v>111</v>
      </c>
      <c r="E28" s="1" t="s">
        <v>110</v>
      </c>
      <c r="F28" s="1" t="s">
        <v>112</v>
      </c>
    </row>
    <row r="29" spans="1:6" ht="28.8" x14ac:dyDescent="0.3">
      <c r="A29" s="1" t="s">
        <v>113</v>
      </c>
      <c r="B29" s="2" t="s">
        <v>251</v>
      </c>
      <c r="C29" s="4" t="str">
        <f t="shared" si="0"/>
        <v>https://cuni.primo.exlibrisgroup.com/permalink/420CKIS_INST/1ustijj/alma9925274168506986</v>
      </c>
      <c r="D29" s="1" t="s">
        <v>115</v>
      </c>
      <c r="E29" s="1" t="s">
        <v>114</v>
      </c>
      <c r="F29" s="1" t="s">
        <v>116</v>
      </c>
    </row>
    <row r="30" spans="1:6" ht="28.8" x14ac:dyDescent="0.3">
      <c r="A30" s="1" t="s">
        <v>117</v>
      </c>
      <c r="B30" s="2" t="s">
        <v>252</v>
      </c>
      <c r="C30" s="4" t="str">
        <f t="shared" si="0"/>
        <v>https://cuni.primo.exlibrisgroup.com/permalink/420CKIS_INST/1ustijj/alma9925270070406986</v>
      </c>
      <c r="D30" s="1" t="s">
        <v>119</v>
      </c>
      <c r="E30" s="1" t="s">
        <v>118</v>
      </c>
      <c r="F30" s="1" t="s">
        <v>120</v>
      </c>
    </row>
    <row r="31" spans="1:6" ht="28.8" x14ac:dyDescent="0.3">
      <c r="A31" s="1" t="s">
        <v>121</v>
      </c>
      <c r="B31" s="2" t="s">
        <v>221</v>
      </c>
      <c r="C31" s="4" t="str">
        <f t="shared" si="0"/>
        <v>https://cuni.primo.exlibrisgroup.com/permalink/420CKIS_INST/1ustijj/alma9925260030706986</v>
      </c>
      <c r="D31" s="1" t="s">
        <v>123</v>
      </c>
      <c r="E31" s="1" t="s">
        <v>122</v>
      </c>
      <c r="F31" s="1" t="s">
        <v>124</v>
      </c>
    </row>
    <row r="32" spans="1:6" ht="28.8" x14ac:dyDescent="0.3">
      <c r="A32" s="1" t="s">
        <v>125</v>
      </c>
      <c r="B32" s="2" t="s">
        <v>253</v>
      </c>
      <c r="C32" s="4" t="str">
        <f t="shared" si="0"/>
        <v>https://cuni.primo.exlibrisgroup.com/permalink/420CKIS_INST/1ustijj/alma9925267079506986</v>
      </c>
      <c r="D32" s="1" t="s">
        <v>127</v>
      </c>
      <c r="E32" s="1" t="s">
        <v>126</v>
      </c>
      <c r="F32" s="1" t="s">
        <v>128</v>
      </c>
    </row>
    <row r="33" spans="1:6" ht="28.8" x14ac:dyDescent="0.3">
      <c r="A33" s="1" t="s">
        <v>129</v>
      </c>
      <c r="B33" s="2" t="s">
        <v>254</v>
      </c>
      <c r="C33" s="4" t="str">
        <f t="shared" si="0"/>
        <v>https://cuni.primo.exlibrisgroup.com/permalink/420CKIS_INST/1ustijj/alma9925274899206986</v>
      </c>
      <c r="D33" s="1" t="s">
        <v>131</v>
      </c>
      <c r="E33" s="1" t="s">
        <v>130</v>
      </c>
      <c r="F33" s="1" t="s">
        <v>132</v>
      </c>
    </row>
    <row r="34" spans="1:6" ht="28.8" x14ac:dyDescent="0.3">
      <c r="A34" s="1" t="s">
        <v>133</v>
      </c>
      <c r="B34" s="2" t="s">
        <v>255</v>
      </c>
      <c r="C34" s="4" t="str">
        <f t="shared" si="0"/>
        <v>https://cuni.primo.exlibrisgroup.com/permalink/420CKIS_INST/1ustijj/alma9925244894806986</v>
      </c>
      <c r="D34" s="1" t="s">
        <v>135</v>
      </c>
      <c r="E34" s="1" t="s">
        <v>134</v>
      </c>
      <c r="F34" s="1" t="s">
        <v>136</v>
      </c>
    </row>
    <row r="35" spans="1:6" ht="28.8" x14ac:dyDescent="0.3">
      <c r="A35" s="1" t="s">
        <v>137</v>
      </c>
      <c r="B35" s="2" t="s">
        <v>256</v>
      </c>
      <c r="C35" s="4" t="str">
        <f t="shared" si="0"/>
        <v>https://cuni.primo.exlibrisgroup.com/permalink/420CKIS_INST/1ustijj/alma9925256711306986</v>
      </c>
      <c r="D35" s="1" t="s">
        <v>139</v>
      </c>
      <c r="E35" s="1" t="s">
        <v>138</v>
      </c>
      <c r="F35" s="1" t="s">
        <v>140</v>
      </c>
    </row>
    <row r="36" spans="1:6" ht="28.8" x14ac:dyDescent="0.3">
      <c r="A36" s="1" t="s">
        <v>141</v>
      </c>
      <c r="B36" s="2" t="s">
        <v>257</v>
      </c>
      <c r="C36" s="4" t="str">
        <f t="shared" si="0"/>
        <v>https://cuni.primo.exlibrisgroup.com/permalink/420CKIS_INST/1ustijj/alma9925242832606986</v>
      </c>
      <c r="D36" s="1" t="s">
        <v>143</v>
      </c>
      <c r="E36" s="1" t="s">
        <v>142</v>
      </c>
      <c r="F36" s="1" t="s">
        <v>144</v>
      </c>
    </row>
    <row r="37" spans="1:6" ht="28.8" x14ac:dyDescent="0.3">
      <c r="A37" s="1" t="s">
        <v>145</v>
      </c>
      <c r="B37" s="2" t="s">
        <v>258</v>
      </c>
      <c r="C37" s="4" t="str">
        <f t="shared" si="0"/>
        <v>https://cuni.primo.exlibrisgroup.com/permalink/420CKIS_INST/1ustijj/alma9925239400306986</v>
      </c>
      <c r="D37" s="1" t="s">
        <v>147</v>
      </c>
      <c r="E37" s="1" t="s">
        <v>146</v>
      </c>
      <c r="F37" s="1" t="s">
        <v>148</v>
      </c>
    </row>
    <row r="38" spans="1:6" ht="28.8" x14ac:dyDescent="0.3">
      <c r="A38" s="1" t="s">
        <v>149</v>
      </c>
      <c r="B38" s="2" t="s">
        <v>259</v>
      </c>
      <c r="C38" s="4" t="str">
        <f t="shared" si="0"/>
        <v>https://cuni.primo.exlibrisgroup.com/permalink/420CKIS_INST/1ustijj/alma9925243949306986</v>
      </c>
      <c r="D38" s="1" t="s">
        <v>151</v>
      </c>
      <c r="E38" s="1" t="s">
        <v>150</v>
      </c>
      <c r="F38" s="1" t="s">
        <v>152</v>
      </c>
    </row>
    <row r="39" spans="1:6" ht="28.8" x14ac:dyDescent="0.3">
      <c r="A39" s="1" t="s">
        <v>153</v>
      </c>
      <c r="B39" s="2" t="s">
        <v>222</v>
      </c>
      <c r="C39" s="4" t="str">
        <f t="shared" si="0"/>
        <v>https://cuni.primo.exlibrisgroup.com/permalink/420CKIS_INST/1ustijj/alma9925247002406986</v>
      </c>
      <c r="D39" s="1" t="s">
        <v>155</v>
      </c>
      <c r="E39" s="1" t="s">
        <v>154</v>
      </c>
      <c r="F39" s="1" t="s">
        <v>156</v>
      </c>
    </row>
    <row r="40" spans="1:6" ht="28.8" x14ac:dyDescent="0.3">
      <c r="A40" s="1" t="s">
        <v>157</v>
      </c>
      <c r="B40" s="2" t="s">
        <v>260</v>
      </c>
      <c r="C40" s="4" t="str">
        <f t="shared" si="0"/>
        <v>https://cuni.primo.exlibrisgroup.com/permalink/420CKIS_INST/1ustijj/alma9925270934306986</v>
      </c>
      <c r="D40" s="1" t="s">
        <v>159</v>
      </c>
      <c r="E40" s="1" t="s">
        <v>158</v>
      </c>
      <c r="F40" s="1" t="s">
        <v>160</v>
      </c>
    </row>
    <row r="41" spans="1:6" ht="28.8" x14ac:dyDescent="0.3">
      <c r="A41" s="1" t="s">
        <v>161</v>
      </c>
      <c r="B41" s="2" t="s">
        <v>261</v>
      </c>
      <c r="C41" s="4" t="str">
        <f t="shared" si="0"/>
        <v>https://cuni.primo.exlibrisgroup.com/permalink/420CKIS_INST/1ustijj/alma9925319504706986</v>
      </c>
      <c r="D41" s="1" t="s">
        <v>163</v>
      </c>
      <c r="E41" s="1" t="s">
        <v>162</v>
      </c>
      <c r="F41" s="1" t="s">
        <v>164</v>
      </c>
    </row>
    <row r="42" spans="1:6" ht="28.8" x14ac:dyDescent="0.3">
      <c r="A42" s="1" t="s">
        <v>165</v>
      </c>
      <c r="B42" s="2" t="s">
        <v>262</v>
      </c>
      <c r="C42" s="4" t="str">
        <f t="shared" si="0"/>
        <v>https://cuni.primo.exlibrisgroup.com/permalink/420CKIS_INST/1ustijj/alma9925248048806986</v>
      </c>
      <c r="D42" s="1" t="s">
        <v>167</v>
      </c>
      <c r="E42" s="1" t="s">
        <v>166</v>
      </c>
      <c r="F42" s="1" t="s">
        <v>168</v>
      </c>
    </row>
    <row r="43" spans="1:6" ht="28.8" x14ac:dyDescent="0.3">
      <c r="A43" s="1" t="s">
        <v>169</v>
      </c>
      <c r="B43" s="2" t="s">
        <v>223</v>
      </c>
      <c r="C43" s="4" t="str">
        <f t="shared" si="0"/>
        <v>https://cuni.primo.exlibrisgroup.com/permalink/420CKIS_INST/1ustijj/alma9925305305806986</v>
      </c>
      <c r="D43" s="1" t="s">
        <v>171</v>
      </c>
      <c r="E43" s="1" t="s">
        <v>170</v>
      </c>
      <c r="F43" s="1" t="s">
        <v>172</v>
      </c>
    </row>
    <row r="44" spans="1:6" ht="28.8" x14ac:dyDescent="0.3">
      <c r="A44" s="1" t="s">
        <v>173</v>
      </c>
      <c r="B44" s="2" t="s">
        <v>263</v>
      </c>
      <c r="C44" s="4" t="str">
        <f t="shared" si="0"/>
        <v>https://cuni.primo.exlibrisgroup.com/permalink/420CKIS_INST/1ustijj/alma9925272924806986</v>
      </c>
      <c r="D44" s="1" t="s">
        <v>175</v>
      </c>
      <c r="E44" s="1" t="s">
        <v>174</v>
      </c>
      <c r="F44" s="1" t="s">
        <v>176</v>
      </c>
    </row>
    <row r="45" spans="1:6" ht="28.8" x14ac:dyDescent="0.3">
      <c r="A45" s="1" t="s">
        <v>177</v>
      </c>
      <c r="B45" s="2" t="s">
        <v>264</v>
      </c>
      <c r="C45" s="4" t="str">
        <f t="shared" si="0"/>
        <v>https://cuni.primo.exlibrisgroup.com/permalink/420CKIS_INST/1ustijj/alma9925325638406986</v>
      </c>
      <c r="D45" s="1" t="s">
        <v>179</v>
      </c>
      <c r="E45" s="1" t="s">
        <v>178</v>
      </c>
      <c r="F45" s="1" t="s">
        <v>180</v>
      </c>
    </row>
    <row r="46" spans="1:6" ht="28.8" x14ac:dyDescent="0.3">
      <c r="A46" s="1" t="s">
        <v>181</v>
      </c>
      <c r="B46" s="2" t="s">
        <v>265</v>
      </c>
      <c r="C46" s="4" t="str">
        <f t="shared" si="0"/>
        <v>https://cuni.primo.exlibrisgroup.com/permalink/420CKIS_INST/1ustijj/alma9925267447206986</v>
      </c>
      <c r="D46" s="1" t="s">
        <v>183</v>
      </c>
      <c r="E46" s="1" t="s">
        <v>182</v>
      </c>
      <c r="F46" s="1" t="s">
        <v>184</v>
      </c>
    </row>
    <row r="47" spans="1:6" ht="28.8" x14ac:dyDescent="0.3">
      <c r="A47" s="1" t="s">
        <v>185</v>
      </c>
      <c r="B47" s="2" t="s">
        <v>266</v>
      </c>
      <c r="C47" s="4" t="str">
        <f t="shared" si="0"/>
        <v>https://cuni.primo.exlibrisgroup.com/permalink/420CKIS_INST/1ustijj/alma9925529607106986</v>
      </c>
      <c r="D47" s="1" t="s">
        <v>187</v>
      </c>
      <c r="E47" s="1" t="s">
        <v>186</v>
      </c>
      <c r="F47" s="1" t="s">
        <v>188</v>
      </c>
    </row>
    <row r="48" spans="1:6" ht="28.8" x14ac:dyDescent="0.3">
      <c r="A48" s="1" t="s">
        <v>189</v>
      </c>
      <c r="B48" s="2" t="s">
        <v>273</v>
      </c>
      <c r="C48" s="4" t="str">
        <f t="shared" si="0"/>
        <v>https://cuni.primo.exlibrisgroup.com/permalink/420CKIS_INST/1ustijj/alma9925305493606986</v>
      </c>
      <c r="D48" s="1" t="s">
        <v>191</v>
      </c>
      <c r="E48" s="1" t="s">
        <v>190</v>
      </c>
      <c r="F48" s="1" t="s">
        <v>192</v>
      </c>
    </row>
    <row r="49" spans="1:6" ht="28.8" x14ac:dyDescent="0.3">
      <c r="A49" s="1" t="s">
        <v>193</v>
      </c>
      <c r="B49" s="2" t="s">
        <v>274</v>
      </c>
      <c r="C49" s="4" t="str">
        <f t="shared" si="0"/>
        <v>https://cuni.primo.exlibrisgroup.com/permalink/420CKIS_INST/1ustijj/alma9925273635706986</v>
      </c>
      <c r="D49" s="1" t="s">
        <v>195</v>
      </c>
      <c r="E49" s="1" t="s">
        <v>194</v>
      </c>
      <c r="F49" s="1" t="s">
        <v>124</v>
      </c>
    </row>
    <row r="50" spans="1:6" ht="28.8" x14ac:dyDescent="0.3">
      <c r="A50" s="1" t="s">
        <v>196</v>
      </c>
      <c r="B50" s="2" t="s">
        <v>267</v>
      </c>
      <c r="C50" s="4" t="str">
        <f t="shared" si="0"/>
        <v>https://cuni.primo.exlibrisgroup.com/permalink/420CKIS_INST/1ustijj/alma9925222064406986</v>
      </c>
      <c r="D50" s="1" t="s">
        <v>198</v>
      </c>
      <c r="E50" s="1" t="s">
        <v>197</v>
      </c>
      <c r="F50" s="1" t="s">
        <v>199</v>
      </c>
    </row>
    <row r="51" spans="1:6" ht="28.8" x14ac:dyDescent="0.3">
      <c r="A51" s="1" t="s">
        <v>200</v>
      </c>
      <c r="B51" s="2" t="s">
        <v>268</v>
      </c>
      <c r="C51" s="4" t="str">
        <f t="shared" si="0"/>
        <v>https://cuni.primo.exlibrisgroup.com/permalink/420CKIS_INST/1ustijj/alma9925208297606986</v>
      </c>
      <c r="D51" s="1" t="s">
        <v>202</v>
      </c>
      <c r="E51" s="1" t="s">
        <v>201</v>
      </c>
      <c r="F51" s="1" t="s">
        <v>203</v>
      </c>
    </row>
    <row r="52" spans="1:6" ht="28.8" x14ac:dyDescent="0.3">
      <c r="A52" s="1" t="s">
        <v>204</v>
      </c>
      <c r="B52" s="2" t="s">
        <v>269</v>
      </c>
      <c r="C52" s="4" t="str">
        <f t="shared" si="0"/>
        <v>https://cuni.primo.exlibrisgroup.com/permalink/420CKIS_INST/1ustijj/alma9925273031906986</v>
      </c>
      <c r="D52" s="1" t="s">
        <v>206</v>
      </c>
      <c r="E52" s="1" t="s">
        <v>205</v>
      </c>
      <c r="F52" s="1" t="s">
        <v>207</v>
      </c>
    </row>
    <row r="53" spans="1:6" ht="28.8" x14ac:dyDescent="0.3">
      <c r="A53" s="1" t="s">
        <v>208</v>
      </c>
      <c r="B53" s="2" t="s">
        <v>270</v>
      </c>
      <c r="C53" s="4" t="str">
        <f t="shared" si="0"/>
        <v>https://cuni.primo.exlibrisgroup.com/permalink/420CKIS_INST/1ustijj/alma9925258342406986</v>
      </c>
      <c r="D53" s="1" t="s">
        <v>210</v>
      </c>
      <c r="E53" s="1" t="s">
        <v>209</v>
      </c>
      <c r="F53" s="1" t="s">
        <v>211</v>
      </c>
    </row>
    <row r="54" spans="1:6" ht="28.8" x14ac:dyDescent="0.3">
      <c r="A54" s="1" t="s">
        <v>212</v>
      </c>
      <c r="B54" s="2" t="s">
        <v>271</v>
      </c>
      <c r="C54" s="4" t="str">
        <f t="shared" si="0"/>
        <v>https://cuni.primo.exlibrisgroup.com/permalink/420CKIS_INST/1ustijj/alma9925240048206986</v>
      </c>
      <c r="D54" s="1" t="s">
        <v>214</v>
      </c>
      <c r="E54" s="1" t="s">
        <v>213</v>
      </c>
      <c r="F54" s="1" t="s">
        <v>215</v>
      </c>
    </row>
    <row r="55" spans="1:6" ht="28.8" x14ac:dyDescent="0.3">
      <c r="A55" s="1" t="s">
        <v>216</v>
      </c>
      <c r="B55" s="2" t="s">
        <v>272</v>
      </c>
      <c r="C55" s="4" t="str">
        <f t="shared" si="0"/>
        <v>https://cuni.primo.exlibrisgroup.com/permalink/420CKIS_INST/1ustijj/alma9925199645306986</v>
      </c>
      <c r="D55" s="1" t="s">
        <v>218</v>
      </c>
      <c r="E55" s="1" t="s">
        <v>217</v>
      </c>
      <c r="F55" s="1" t="s">
        <v>219</v>
      </c>
    </row>
  </sheetData>
  <autoFilter ref="A1:C47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Single match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Hana Světelská</cp:lastModifiedBy>
  <dcterms:created xsi:type="dcterms:W3CDTF">2022-10-26T10:28:43Z</dcterms:created>
  <dcterms:modified xsi:type="dcterms:W3CDTF">2022-10-26T10:44:23Z</dcterms:modified>
</cp:coreProperties>
</file>